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5D827FA9-2AB9-48FA-87C5-B3F4B3F052A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<sst xmlns="http://schemas.openxmlformats.org/spreadsheetml/2006/main" count="249" uniqueCount="178">
  <si>
    <t>立项年份</t>
  </si>
  <si>
    <t>项目编号</t>
  </si>
  <si>
    <t>项目级别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</si>
  <si>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</si>
  <si>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</si>
  <si>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</si>
  <si>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</si>
  <si>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</si>
  <si>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</si>
  <si>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2025</t>
  </si>
  <si>
    <t>202513251001</t>
  </si>
  <si>
    <t>国家级</t>
  </si>
  <si>
    <t>“村账脱白记”乡村振兴战略背景下村级财务数字化研究路径分析——基于村级财务数字化全国排名前100的乡村调研</t>
  </si>
  <si>
    <t>创新训练项目</t>
  </si>
  <si>
    <t>梅东炜</t>
  </si>
  <si>
    <t>2440120408</t>
  </si>
  <si>
    <t>朱齐贤/2240120918,王镇潇/2240210137,张心怡/2240120434,张瀚元/2240210219</t>
  </si>
  <si>
    <t>刘春玲,程秀丽</t>
  </si>
  <si>
    <t>202513251003</t>
  </si>
  <si>
    <t>“小夏说法”折射“中国之治”——基于孝昌县基层治理创新的实政研究</t>
  </si>
  <si>
    <t>余欣洁</t>
  </si>
  <si>
    <t>2441710128</t>
  </si>
  <si>
    <t>徐玥/2441710112,王超越/2441710127,郭响/2340980107,许悠/2340990127</t>
  </si>
  <si>
    <t>谭艳</t>
  </si>
  <si>
    <t>202513251004</t>
  </si>
  <si>
    <t>基于“文化传承-生态守护-碳足迹管理”闭环模型的武汉市木兰文化生态旅游区“碳中和生态文旅”模式创新发展研究</t>
  </si>
  <si>
    <t>唐紫怡</t>
  </si>
  <si>
    <t>2420330109</t>
  </si>
  <si>
    <t>尹雪怡/2240310101,向晓/2240310107,张晶/2420330114,杜一飞/2420330151</t>
  </si>
  <si>
    <t>李敏</t>
  </si>
  <si>
    <t>202513251005</t>
  </si>
  <si>
    <t>跨境青丝链:全球电商驱动下中国假发非洲市场开拓研究</t>
  </si>
  <si>
    <t>程路晗</t>
  </si>
  <si>
    <t>2340760115</t>
  </si>
  <si>
    <t>杨相龙/2340760104,张子艳/2340760112,宋智林/2341630116,陈义萍/2340760116</t>
  </si>
  <si>
    <t>严青</t>
  </si>
  <si>
    <t>202513251002S</t>
  </si>
  <si>
    <t>红旅智汇——文化传承的领航者</t>
  </si>
  <si>
    <t>创业实践项目</t>
  </si>
  <si>
    <t>刘依琳</t>
  </si>
  <si>
    <t>2340990212</t>
  </si>
  <si>
    <t>龙思琦/2341710129,池丽洁/2340990222,张榮婷/2340120829,淡婧/2340990230</t>
  </si>
  <si>
    <t>谭艳,严智芬</t>
  </si>
  <si>
    <t>S202513251002</t>
  </si>
  <si>
    <t>省级</t>
  </si>
  <si>
    <t>从土壤到屏幕的信任——依托智能传感装置与喷洒制动系统双擎赋能农林产业</t>
  </si>
  <si>
    <t>么文丹</t>
  </si>
  <si>
    <t>2340120847</t>
  </si>
  <si>
    <t>李梦圆/2340120246,张景博/2440120213,占育成/2440120242,金泳政/2440120920</t>
  </si>
  <si>
    <t>王雪</t>
  </si>
  <si>
    <t>S202513251011</t>
  </si>
  <si>
    <t>硒资源赋能视角下恩施富硒土豆品牌化建设研究—以恩施咸丰县为例</t>
  </si>
  <si>
    <t>章彤</t>
  </si>
  <si>
    <t>2340350106</t>
  </si>
  <si>
    <t>郑楚瑜/2340350119,贺亚鑫/2340820229,程烨瑢/2340120817,曾涵熙/2440260102</t>
  </si>
  <si>
    <t>刘翠,龙怡君</t>
  </si>
  <si>
    <t>S202513251015</t>
  </si>
  <si>
    <t>破茧成光，法理同心—青少年校园欺凌防治的多维路径</t>
  </si>
  <si>
    <t>殷格琳</t>
  </si>
  <si>
    <t>2340820406</t>
  </si>
  <si>
    <t>高熠超/2240820205,刘明纯/2340820404,梁亚楠/2440820342,张豪云/2340380107</t>
  </si>
  <si>
    <t>涂亚楠</t>
  </si>
  <si>
    <t>S202513251003</t>
  </si>
  <si>
    <t>大学生AI使用中的“数据隐私悖论”：知情同意与行为偏差的实证分析</t>
  </si>
  <si>
    <t>陈佳</t>
  </si>
  <si>
    <t>2240210334</t>
  </si>
  <si>
    <t>王镇潇/2240210137,张瀚元/2240210219,李文杰/2340260115,李玥娇/2340210308</t>
  </si>
  <si>
    <t>汪星星</t>
  </si>
  <si>
    <t>S202513251001</t>
  </si>
  <si>
    <t>“数字贸易”时代背景下中国对日本跨境销售研究——智能家居与消费电子的机遇与策略</t>
  </si>
  <si>
    <t>江坤</t>
  </si>
  <si>
    <t>2340760123</t>
  </si>
  <si>
    <t>刘陆瑶/2340760107,牛嘉琪/2340760108,柯冰艳/2340760105,邬思琪/2341210101</t>
  </si>
  <si>
    <t>严青,吴天宇</t>
  </si>
  <si>
    <t>S202513251006</t>
  </si>
  <si>
    <t>乡村企业对乡村特色产业发展及村民增收的影响研究——以湖北省J企业为例</t>
  </si>
  <si>
    <t>敖广懿</t>
  </si>
  <si>
    <t>2240210527</t>
  </si>
  <si>
    <t>屈金慧/2340210305,黄怡涵/2340210508,朱雨森/2240210224,徐茁/2240210247</t>
  </si>
  <si>
    <t>王傲君,余隽</t>
  </si>
  <si>
    <t>S202513251007</t>
  </si>
  <si>
    <t>从 “楚味” 到 “韩适”：AI 赋能沙市豆瓣酱韩国市场适应性创新与品牌建设</t>
  </si>
  <si>
    <t>郭轩</t>
  </si>
  <si>
    <t>2440760121</t>
  </si>
  <si>
    <t>张惠玲/2441660123,周如意/2440760112</t>
  </si>
  <si>
    <t>严青,张珂</t>
  </si>
  <si>
    <t>S202513251005X</t>
  </si>
  <si>
    <t>"心灵e伙伴-新一代AI心理成长助l手</t>
  </si>
  <si>
    <t>创业训练项目</t>
  </si>
  <si>
    <t>高雨欣</t>
  </si>
  <si>
    <t>2440370121</t>
  </si>
  <si>
    <t>龚清清/2440370117,田飞杨/2440350114,吴婷婷/2440370126,陈思昕/2440370108</t>
  </si>
  <si>
    <t>高苏颖</t>
  </si>
  <si>
    <t>S202513251012X</t>
  </si>
  <si>
    <t>基于多源遥感与智能建模的生态碳汇监测数字化服务平台</t>
  </si>
  <si>
    <t>柳俊杰</t>
  </si>
  <si>
    <t>2241210126</t>
  </si>
  <si>
    <t>丁振宇/2241620208,王传兴/2241620211,刘梦/2340140145,魏茜/2340120440</t>
  </si>
  <si>
    <t>田启军</t>
  </si>
  <si>
    <t>S202513251013X</t>
  </si>
  <si>
    <t>城市宠链：社交文化创新工场</t>
  </si>
  <si>
    <t>江海琴</t>
  </si>
  <si>
    <t>2340210334</t>
  </si>
  <si>
    <t>金天昊/2440820422,乐雨曼/2440260126,张紫涵/2441020112,吴紫昕/2440260113</t>
  </si>
  <si>
    <t>曾梦玲,时珺</t>
  </si>
  <si>
    <t>S202513251010X</t>
  </si>
  <si>
    <t>＂馍＂上花开—非遗面食文化传承和创新推广</t>
  </si>
  <si>
    <t>周晨冉</t>
  </si>
  <si>
    <t>2340120920</t>
  </si>
  <si>
    <t>陈莹/2340120338,苏任杰/2340310144,罗静/2430140640,王者/2340990130</t>
  </si>
  <si>
    <t>严青,夏辰雪</t>
  </si>
  <si>
    <t>S202513251014X</t>
  </si>
  <si>
    <t>味觉经济新浪潮：基于健康诉求与感官创新的风味附加饮料消费决策因子分析</t>
  </si>
  <si>
    <t>曹瑞尧</t>
  </si>
  <si>
    <t>2341010214</t>
  </si>
  <si>
    <t>陈婉茹/2341010204,王芦俊/2341010237,林怡/2341010203,黄文欣/2340120434</t>
  </si>
  <si>
    <t>严青,毛文秀</t>
  </si>
  <si>
    <t>S202513251008X</t>
  </si>
  <si>
    <t>跨时界——AI驱动跨境电商实时交互式营销平台</t>
  </si>
  <si>
    <t>孟昇</t>
  </si>
  <si>
    <t>2440760104</t>
  </si>
  <si>
    <t>张若凡/2440250118,马子涵/2440760110,王怡/2440760125</t>
  </si>
  <si>
    <t>曾渝钧</t>
  </si>
  <si>
    <t>S202513251004S</t>
  </si>
  <si>
    <t>“智膜芯生”—基于AI数字孪生的芳纶智能隔膜系统</t>
  </si>
  <si>
    <t>陆雨嫣</t>
  </si>
  <si>
    <t>2420990116</t>
  </si>
  <si>
    <t>王奕/2341710136,郭子瑞/2341710134,刘陆瑶/2340760107,陈炜彬/2240210422</t>
  </si>
  <si>
    <t>谭艳,余波</t>
  </si>
  <si>
    <t>S202513251009S</t>
  </si>
  <si>
    <t>罐头树AI-基于多模态交互虚拟角色UGC平台的商业化实践</t>
  </si>
  <si>
    <t>郑博奇</t>
  </si>
  <si>
    <t>2240210407</t>
  </si>
  <si>
    <t>胡希娴/2240260122,周亚云/2441210140,曹娜娜/2441640117,王智/2440820324</t>
  </si>
  <si>
    <t>赵宏亮,余隽</t>
  </si>
  <si>
    <t>备注</t>
    <phoneticPr fontId="1" type="noConversion"/>
  </si>
  <si>
    <t>S202413251006</t>
  </si>
  <si>
    <t>Zero Distance-乐养零距离，助力银发经济</t>
  </si>
  <si>
    <t>白欣灵</t>
  </si>
  <si>
    <t>工商管理系</t>
  </si>
  <si>
    <t>物流23401</t>
  </si>
  <si>
    <t>彭珂,张姝洁</t>
  </si>
  <si>
    <t>项目负责人院系</t>
  </si>
  <si>
    <t>项目负责
人班级</t>
  </si>
  <si>
    <t>徐应方/2340570111，尹恒/2340570103，程婷婷/2340570102，夏伟程/2340370118</t>
    <phoneticPr fontId="5" type="noConversion"/>
  </si>
  <si>
    <t>会计系</t>
  </si>
  <si>
    <t>会计24404</t>
  </si>
  <si>
    <t>传媒与艺
术设计系</t>
  </si>
  <si>
    <t>播音24401</t>
  </si>
  <si>
    <t>营销24201</t>
  </si>
  <si>
    <t>信息管理与工程系</t>
  </si>
  <si>
    <t>跨商23401</t>
  </si>
  <si>
    <t>视设23402</t>
  </si>
  <si>
    <t>会计23408</t>
  </si>
  <si>
    <t>人资23401</t>
    <phoneticPr fontId="1" type="noConversion"/>
  </si>
  <si>
    <t>文法系</t>
  </si>
  <si>
    <t>法学23404</t>
  </si>
  <si>
    <t>金融系</t>
  </si>
  <si>
    <t>金融22403</t>
  </si>
  <si>
    <t>金融系</t>
    <phoneticPr fontId="1" type="noConversion"/>
  </si>
  <si>
    <t>金融22405</t>
  </si>
  <si>
    <t>跨商24401</t>
  </si>
  <si>
    <t>数营24401</t>
  </si>
  <si>
    <t>计科22402</t>
  </si>
  <si>
    <t>金融23403</t>
  </si>
  <si>
    <t>旅游与酒店管理系</t>
  </si>
  <si>
    <t>烹饪23402</t>
  </si>
  <si>
    <t>会计23409</t>
  </si>
  <si>
    <t>视设24201</t>
  </si>
  <si>
    <t>金融22404</t>
  </si>
  <si>
    <t>去年延期到今年答辩</t>
    <phoneticPr fontId="5" type="noConversion"/>
  </si>
  <si>
    <t>会计3项</t>
    <phoneticPr fontId="1" type="noConversion"/>
  </si>
  <si>
    <t>艺术3项</t>
    <phoneticPr fontId="1" type="noConversion"/>
  </si>
  <si>
    <t>工商4项</t>
    <phoneticPr fontId="1" type="noConversion"/>
  </si>
  <si>
    <t>信管5项</t>
    <phoneticPr fontId="1" type="noConversion"/>
  </si>
  <si>
    <t>金融4项</t>
    <phoneticPr fontId="1" type="noConversion"/>
  </si>
  <si>
    <t>旅游1项</t>
    <phoneticPr fontId="1" type="noConversion"/>
  </si>
  <si>
    <t>附件1：2026年大学生创新训练计划项目待结题答辩明细表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</si>
</sst>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Calibri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2">
    <cellStyle name="常规" xfId="0" builtinId="0"/>
    <cellStyle name="常规 2 2" xfId="1" xr:uid="{87EBEDB7-8131-468B-955C-0874094BD50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Q4" sqref="Q4"/>
    </sheetView>
  </sheetViews>
  <sheetFormatPr defaultRowHeight="15.75" x14ac:dyDescent="0.25"/>
  <cols>
    <col min="1" max="1" width="5.5" customWidth="1"/>
    <col min="2" max="2" width="14.75" customWidth="1"/>
    <col min="3" max="3" width="9" customWidth="1"/>
    <col min="4" max="4" width="51.25" customWidth="1"/>
    <col min="5" max="5" width="6.75" customWidth="1"/>
    <col min="6" max="6" width="8.75" customWidth="1"/>
    <col min="7" max="7" width="10.875" customWidth="1"/>
    <col min="8" max="8" width="11.375" customWidth="1"/>
    <col min="9" max="9" width="10.875" customWidth="1"/>
    <col min="10" max="10" width="30" customWidth="1"/>
    <col min="11" max="11" width="13.125" customWidth="1"/>
  </cols>
  <sheetData>
    <row r="1" spans="1:12" ht="20.100000000000001" customHeight="1" x14ac:dyDescent="0.25">
      <c r="A1" s="13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49.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142</v>
      </c>
      <c r="H2" s="8" t="s">
        <v>143</v>
      </c>
      <c r="I2" s="8" t="s">
        <v>6</v>
      </c>
      <c r="J2" s="8" t="s">
        <v>7</v>
      </c>
      <c r="K2" s="8" t="s">
        <v>8</v>
      </c>
      <c r="L2" s="12" t="s">
        <v>135</v>
      </c>
    </row>
    <row r="3" spans="1:12" ht="45" customHeight="1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4" t="s">
        <v>145</v>
      </c>
      <c r="H3" s="4" t="s">
        <v>146</v>
      </c>
      <c r="I3" s="1" t="s">
        <v>15</v>
      </c>
      <c r="J3" s="1" t="s">
        <v>16</v>
      </c>
      <c r="K3" s="1" t="s">
        <v>17</v>
      </c>
      <c r="L3" s="12" t="s">
        <v>171</v>
      </c>
    </row>
    <row r="4" spans="1:12" ht="45" customHeight="1" x14ac:dyDescent="0.25">
      <c r="A4" s="1" t="s">
        <v>9</v>
      </c>
      <c r="B4" s="1" t="s">
        <v>18</v>
      </c>
      <c r="C4" s="1" t="s">
        <v>11</v>
      </c>
      <c r="D4" s="1" t="s">
        <v>19</v>
      </c>
      <c r="E4" s="1" t="s">
        <v>13</v>
      </c>
      <c r="F4" s="1" t="s">
        <v>20</v>
      </c>
      <c r="G4" s="4" t="s">
        <v>147</v>
      </c>
      <c r="H4" s="4" t="s">
        <v>148</v>
      </c>
      <c r="I4" s="1" t="s">
        <v>21</v>
      </c>
      <c r="J4" s="1" t="s">
        <v>22</v>
      </c>
      <c r="K4" s="1" t="s">
        <v>23</v>
      </c>
      <c r="L4" s="12" t="s">
        <v>172</v>
      </c>
    </row>
    <row r="5" spans="1:12" ht="45" customHeight="1" x14ac:dyDescent="0.25">
      <c r="A5" s="1" t="s">
        <v>9</v>
      </c>
      <c r="B5" s="1" t="s">
        <v>24</v>
      </c>
      <c r="C5" s="1" t="s">
        <v>11</v>
      </c>
      <c r="D5" s="1" t="s">
        <v>25</v>
      </c>
      <c r="E5" s="1" t="s">
        <v>13</v>
      </c>
      <c r="F5" s="1" t="s">
        <v>26</v>
      </c>
      <c r="G5" s="5" t="s">
        <v>139</v>
      </c>
      <c r="H5" s="5" t="s">
        <v>149</v>
      </c>
      <c r="I5" s="1" t="s">
        <v>27</v>
      </c>
      <c r="J5" s="1" t="s">
        <v>28</v>
      </c>
      <c r="K5" s="1" t="s">
        <v>29</v>
      </c>
      <c r="L5" s="12" t="s">
        <v>173</v>
      </c>
    </row>
    <row r="6" spans="1:12" ht="45" customHeight="1" x14ac:dyDescent="0.25">
      <c r="A6" s="1" t="s">
        <v>9</v>
      </c>
      <c r="B6" s="1" t="s">
        <v>30</v>
      </c>
      <c r="C6" s="1" t="s">
        <v>11</v>
      </c>
      <c r="D6" s="1" t="s">
        <v>31</v>
      </c>
      <c r="E6" s="1" t="s">
        <v>13</v>
      </c>
      <c r="F6" s="1" t="s">
        <v>32</v>
      </c>
      <c r="G6" s="6" t="s">
        <v>150</v>
      </c>
      <c r="H6" s="7" t="s">
        <v>151</v>
      </c>
      <c r="I6" s="1" t="s">
        <v>33</v>
      </c>
      <c r="J6" s="1" t="s">
        <v>34</v>
      </c>
      <c r="K6" s="1" t="s">
        <v>35</v>
      </c>
      <c r="L6" s="12" t="s">
        <v>174</v>
      </c>
    </row>
    <row r="7" spans="1:12" ht="45" customHeight="1" x14ac:dyDescent="0.25">
      <c r="A7" s="1" t="s">
        <v>9</v>
      </c>
      <c r="B7" s="1" t="s">
        <v>36</v>
      </c>
      <c r="C7" s="1" t="s">
        <v>11</v>
      </c>
      <c r="D7" s="1" t="s">
        <v>37</v>
      </c>
      <c r="E7" s="1" t="s">
        <v>38</v>
      </c>
      <c r="F7" s="1" t="s">
        <v>39</v>
      </c>
      <c r="G7" s="4" t="s">
        <v>147</v>
      </c>
      <c r="H7" s="4" t="s">
        <v>152</v>
      </c>
      <c r="I7" s="1" t="s">
        <v>40</v>
      </c>
      <c r="J7" s="1" t="s">
        <v>41</v>
      </c>
      <c r="K7" s="1" t="s">
        <v>42</v>
      </c>
      <c r="L7" s="12"/>
    </row>
    <row r="8" spans="1:12" ht="45" customHeight="1" x14ac:dyDescent="0.25">
      <c r="A8" s="1" t="s">
        <v>9</v>
      </c>
      <c r="B8" s="1" t="s">
        <v>43</v>
      </c>
      <c r="C8" s="1" t="s">
        <v>44</v>
      </c>
      <c r="D8" s="1" t="s">
        <v>45</v>
      </c>
      <c r="E8" s="1" t="s">
        <v>13</v>
      </c>
      <c r="F8" s="1" t="s">
        <v>46</v>
      </c>
      <c r="G8" s="5" t="s">
        <v>145</v>
      </c>
      <c r="H8" s="5" t="s">
        <v>153</v>
      </c>
      <c r="I8" s="1" t="s">
        <v>47</v>
      </c>
      <c r="J8" s="1" t="s">
        <v>48</v>
      </c>
      <c r="K8" s="1" t="s">
        <v>49</v>
      </c>
      <c r="L8" s="12"/>
    </row>
    <row r="9" spans="1:12" ht="45" customHeight="1" x14ac:dyDescent="0.25">
      <c r="A9" s="1" t="s">
        <v>9</v>
      </c>
      <c r="B9" s="1" t="s">
        <v>50</v>
      </c>
      <c r="C9" s="1" t="s">
        <v>44</v>
      </c>
      <c r="D9" s="1" t="s">
        <v>51</v>
      </c>
      <c r="E9" s="1" t="s">
        <v>13</v>
      </c>
      <c r="F9" s="1" t="s">
        <v>52</v>
      </c>
      <c r="G9" s="5" t="s">
        <v>139</v>
      </c>
      <c r="H9" s="5" t="s">
        <v>154</v>
      </c>
      <c r="I9" s="1" t="s">
        <v>53</v>
      </c>
      <c r="J9" s="1" t="s">
        <v>54</v>
      </c>
      <c r="K9" s="1" t="s">
        <v>55</v>
      </c>
      <c r="L9" s="12"/>
    </row>
    <row r="10" spans="1:12" ht="45" customHeight="1" x14ac:dyDescent="0.25">
      <c r="A10" s="1" t="s">
        <v>9</v>
      </c>
      <c r="B10" s="1" t="s">
        <v>56</v>
      </c>
      <c r="C10" s="1" t="s">
        <v>44</v>
      </c>
      <c r="D10" s="1" t="s">
        <v>57</v>
      </c>
      <c r="E10" s="1" t="s">
        <v>13</v>
      </c>
      <c r="F10" s="1" t="s">
        <v>58</v>
      </c>
      <c r="G10" s="5" t="s">
        <v>155</v>
      </c>
      <c r="H10" s="5" t="s">
        <v>156</v>
      </c>
      <c r="I10" s="1" t="s">
        <v>59</v>
      </c>
      <c r="J10" s="1" t="s">
        <v>60</v>
      </c>
      <c r="K10" s="1" t="s">
        <v>61</v>
      </c>
      <c r="L10" s="12"/>
    </row>
    <row r="11" spans="1:12" ht="45" customHeight="1" x14ac:dyDescent="0.25">
      <c r="A11" s="1" t="s">
        <v>9</v>
      </c>
      <c r="B11" s="1" t="s">
        <v>62</v>
      </c>
      <c r="C11" s="1" t="s">
        <v>44</v>
      </c>
      <c r="D11" s="1" t="s">
        <v>63</v>
      </c>
      <c r="E11" s="1" t="s">
        <v>13</v>
      </c>
      <c r="F11" s="1" t="s">
        <v>64</v>
      </c>
      <c r="G11" s="4" t="s">
        <v>157</v>
      </c>
      <c r="H11" s="8" t="s">
        <v>158</v>
      </c>
      <c r="I11" s="1" t="s">
        <v>65</v>
      </c>
      <c r="J11" s="1" t="s">
        <v>66</v>
      </c>
      <c r="K11" s="1" t="s">
        <v>67</v>
      </c>
      <c r="L11" s="12" t="s">
        <v>175</v>
      </c>
    </row>
    <row r="12" spans="1:12" ht="45" customHeight="1" x14ac:dyDescent="0.25">
      <c r="A12" s="1" t="s">
        <v>9</v>
      </c>
      <c r="B12" s="1" t="s">
        <v>68</v>
      </c>
      <c r="C12" s="1" t="s">
        <v>44</v>
      </c>
      <c r="D12" s="1" t="s">
        <v>69</v>
      </c>
      <c r="E12" s="1" t="s">
        <v>13</v>
      </c>
      <c r="F12" s="1" t="s">
        <v>70</v>
      </c>
      <c r="G12" s="6" t="s">
        <v>150</v>
      </c>
      <c r="H12" s="9" t="s">
        <v>151</v>
      </c>
      <c r="I12" s="1" t="s">
        <v>71</v>
      </c>
      <c r="J12" s="1" t="s">
        <v>72</v>
      </c>
      <c r="K12" s="1" t="s">
        <v>73</v>
      </c>
      <c r="L12" s="3"/>
    </row>
    <row r="13" spans="1:12" ht="45" customHeight="1" x14ac:dyDescent="0.25">
      <c r="A13" s="1" t="s">
        <v>9</v>
      </c>
      <c r="B13" s="1" t="s">
        <v>74</v>
      </c>
      <c r="C13" s="1" t="s">
        <v>44</v>
      </c>
      <c r="D13" s="1" t="s">
        <v>75</v>
      </c>
      <c r="E13" s="1" t="s">
        <v>13</v>
      </c>
      <c r="F13" s="1" t="s">
        <v>76</v>
      </c>
      <c r="G13" s="4" t="s">
        <v>159</v>
      </c>
      <c r="H13" s="4" t="s">
        <v>160</v>
      </c>
      <c r="I13" s="1" t="s">
        <v>77</v>
      </c>
      <c r="J13" s="1" t="s">
        <v>78</v>
      </c>
      <c r="K13" s="1" t="s">
        <v>79</v>
      </c>
      <c r="L13" s="3"/>
    </row>
    <row r="14" spans="1:12" ht="45" customHeight="1" x14ac:dyDescent="0.25">
      <c r="A14" s="1" t="s">
        <v>9</v>
      </c>
      <c r="B14" s="1" t="s">
        <v>80</v>
      </c>
      <c r="C14" s="1" t="s">
        <v>44</v>
      </c>
      <c r="D14" s="1" t="s">
        <v>81</v>
      </c>
      <c r="E14" s="1" t="s">
        <v>13</v>
      </c>
      <c r="F14" s="1" t="s">
        <v>82</v>
      </c>
      <c r="G14" s="6" t="s">
        <v>150</v>
      </c>
      <c r="H14" s="9" t="s">
        <v>161</v>
      </c>
      <c r="I14" s="1" t="s">
        <v>83</v>
      </c>
      <c r="J14" s="1" t="s">
        <v>84</v>
      </c>
      <c r="K14" s="1" t="s">
        <v>85</v>
      </c>
      <c r="L14" s="3"/>
    </row>
    <row r="15" spans="1:12" ht="45" customHeight="1" x14ac:dyDescent="0.25">
      <c r="A15" s="1" t="s">
        <v>9</v>
      </c>
      <c r="B15" s="1" t="s">
        <v>86</v>
      </c>
      <c r="C15" s="1" t="s">
        <v>44</v>
      </c>
      <c r="D15" s="1" t="s">
        <v>87</v>
      </c>
      <c r="E15" s="1" t="s">
        <v>88</v>
      </c>
      <c r="F15" s="1" t="s">
        <v>89</v>
      </c>
      <c r="G15" s="5" t="s">
        <v>139</v>
      </c>
      <c r="H15" s="5" t="s">
        <v>162</v>
      </c>
      <c r="I15" s="1" t="s">
        <v>90</v>
      </c>
      <c r="J15" s="1" t="s">
        <v>91</v>
      </c>
      <c r="K15" s="1" t="s">
        <v>92</v>
      </c>
      <c r="L15" s="3"/>
    </row>
    <row r="16" spans="1:12" ht="45" customHeight="1" x14ac:dyDescent="0.25">
      <c r="A16" s="1" t="s">
        <v>9</v>
      </c>
      <c r="B16" s="1" t="s">
        <v>93</v>
      </c>
      <c r="C16" s="1" t="s">
        <v>44</v>
      </c>
      <c r="D16" s="1" t="s">
        <v>94</v>
      </c>
      <c r="E16" s="1" t="s">
        <v>88</v>
      </c>
      <c r="F16" s="1" t="s">
        <v>95</v>
      </c>
      <c r="G16" s="6" t="s">
        <v>150</v>
      </c>
      <c r="H16" s="9" t="s">
        <v>163</v>
      </c>
      <c r="I16" s="1" t="s">
        <v>96</v>
      </c>
      <c r="J16" s="1" t="s">
        <v>97</v>
      </c>
      <c r="K16" s="1" t="s">
        <v>98</v>
      </c>
      <c r="L16" s="3"/>
    </row>
    <row r="17" spans="1:12" ht="45" customHeight="1" x14ac:dyDescent="0.25">
      <c r="A17" s="1" t="s">
        <v>9</v>
      </c>
      <c r="B17" s="1" t="s">
        <v>99</v>
      </c>
      <c r="C17" s="1" t="s">
        <v>44</v>
      </c>
      <c r="D17" s="1" t="s">
        <v>100</v>
      </c>
      <c r="E17" s="1" t="s">
        <v>88</v>
      </c>
      <c r="F17" s="1" t="s">
        <v>101</v>
      </c>
      <c r="G17" s="4" t="s">
        <v>157</v>
      </c>
      <c r="H17" s="4" t="s">
        <v>164</v>
      </c>
      <c r="I17" s="1" t="s">
        <v>102</v>
      </c>
      <c r="J17" s="1" t="s">
        <v>103</v>
      </c>
      <c r="K17" s="1" t="s">
        <v>104</v>
      </c>
      <c r="L17" s="3"/>
    </row>
    <row r="18" spans="1:12" ht="45" customHeight="1" x14ac:dyDescent="0.25">
      <c r="A18" s="1" t="s">
        <v>9</v>
      </c>
      <c r="B18" s="1" t="s">
        <v>105</v>
      </c>
      <c r="C18" s="1" t="s">
        <v>44</v>
      </c>
      <c r="D18" s="1" t="s">
        <v>106</v>
      </c>
      <c r="E18" s="1" t="s">
        <v>88</v>
      </c>
      <c r="F18" s="1" t="s">
        <v>107</v>
      </c>
      <c r="G18" s="4" t="s">
        <v>145</v>
      </c>
      <c r="H18" s="4" t="s">
        <v>167</v>
      </c>
      <c r="I18" s="1" t="s">
        <v>108</v>
      </c>
      <c r="J18" s="1" t="s">
        <v>109</v>
      </c>
      <c r="K18" s="1" t="s">
        <v>110</v>
      </c>
      <c r="L18" s="3"/>
    </row>
    <row r="19" spans="1:12" ht="45" customHeight="1" x14ac:dyDescent="0.25">
      <c r="A19" s="1" t="s">
        <v>9</v>
      </c>
      <c r="B19" s="1" t="s">
        <v>111</v>
      </c>
      <c r="C19" s="1" t="s">
        <v>44</v>
      </c>
      <c r="D19" s="1" t="s">
        <v>112</v>
      </c>
      <c r="E19" s="1" t="s">
        <v>88</v>
      </c>
      <c r="F19" s="1" t="s">
        <v>113</v>
      </c>
      <c r="G19" s="6" t="s">
        <v>165</v>
      </c>
      <c r="H19" s="6" t="s">
        <v>166</v>
      </c>
      <c r="I19" s="1" t="s">
        <v>114</v>
      </c>
      <c r="J19" s="1" t="s">
        <v>115</v>
      </c>
      <c r="K19" s="1" t="s">
        <v>116</v>
      </c>
      <c r="L19" s="3" t="s">
        <v>176</v>
      </c>
    </row>
    <row r="20" spans="1:12" ht="45" customHeight="1" x14ac:dyDescent="0.25">
      <c r="A20" s="1" t="s">
        <v>9</v>
      </c>
      <c r="B20" s="1" t="s">
        <v>117</v>
      </c>
      <c r="C20" s="1" t="s">
        <v>44</v>
      </c>
      <c r="D20" s="1" t="s">
        <v>118</v>
      </c>
      <c r="E20" s="1" t="s">
        <v>88</v>
      </c>
      <c r="F20" s="1" t="s">
        <v>119</v>
      </c>
      <c r="G20" s="6" t="s">
        <v>150</v>
      </c>
      <c r="H20" s="7" t="s">
        <v>161</v>
      </c>
      <c r="I20" s="1" t="s">
        <v>120</v>
      </c>
      <c r="J20" s="1" t="s">
        <v>121</v>
      </c>
      <c r="K20" s="1" t="s">
        <v>122</v>
      </c>
      <c r="L20" s="3"/>
    </row>
    <row r="21" spans="1:12" ht="45" customHeight="1" x14ac:dyDescent="0.25">
      <c r="A21" s="1" t="s">
        <v>9</v>
      </c>
      <c r="B21" s="1" t="s">
        <v>123</v>
      </c>
      <c r="C21" s="1" t="s">
        <v>44</v>
      </c>
      <c r="D21" s="1" t="s">
        <v>124</v>
      </c>
      <c r="E21" s="1" t="s">
        <v>38</v>
      </c>
      <c r="F21" s="1" t="s">
        <v>125</v>
      </c>
      <c r="G21" s="4" t="s">
        <v>147</v>
      </c>
      <c r="H21" s="5" t="s">
        <v>168</v>
      </c>
      <c r="I21" s="1" t="s">
        <v>126</v>
      </c>
      <c r="J21" s="1" t="s">
        <v>127</v>
      </c>
      <c r="K21" s="1" t="s">
        <v>128</v>
      </c>
      <c r="L21" s="3"/>
    </row>
    <row r="22" spans="1:12" ht="45" customHeight="1" x14ac:dyDescent="0.25">
      <c r="A22" s="1" t="s">
        <v>9</v>
      </c>
      <c r="B22" s="1" t="s">
        <v>129</v>
      </c>
      <c r="C22" s="1" t="s">
        <v>44</v>
      </c>
      <c r="D22" s="1" t="s">
        <v>130</v>
      </c>
      <c r="E22" s="1" t="s">
        <v>38</v>
      </c>
      <c r="F22" s="1" t="s">
        <v>131</v>
      </c>
      <c r="G22" s="4" t="s">
        <v>157</v>
      </c>
      <c r="H22" s="8" t="s">
        <v>169</v>
      </c>
      <c r="I22" s="1" t="s">
        <v>132</v>
      </c>
      <c r="J22" s="1" t="s">
        <v>133</v>
      </c>
      <c r="K22" s="1" t="s">
        <v>134</v>
      </c>
      <c r="L22" s="3"/>
    </row>
    <row r="23" spans="1:12" ht="54" x14ac:dyDescent="0.25">
      <c r="A23" s="2">
        <v>2024</v>
      </c>
      <c r="B23" s="2" t="s">
        <v>136</v>
      </c>
      <c r="C23" s="1" t="s">
        <v>44</v>
      </c>
      <c r="D23" s="2" t="s">
        <v>137</v>
      </c>
      <c r="E23" s="2" t="s">
        <v>13</v>
      </c>
      <c r="F23" s="2" t="s">
        <v>138</v>
      </c>
      <c r="G23" s="2" t="s">
        <v>139</v>
      </c>
      <c r="H23" s="2" t="s">
        <v>140</v>
      </c>
      <c r="I23" s="10">
        <v>2340570108</v>
      </c>
      <c r="J23" s="2" t="s">
        <v>144</v>
      </c>
      <c r="K23" s="2" t="s">
        <v>141</v>
      </c>
      <c r="L23" s="11" t="s">
        <v>170</v>
      </c>
    </row>
  </sheetData>
  <mergeCells count="1">
    <mergeCell ref="A1:K1"/>
  </mergeCells>
  <phoneticPr fontId="1" type="noConversion"/>
  <dataValidations count="3">
    <dataValidation type="list" allowBlank="1" showInputMessage="1" showErrorMessage="1" errorTitle="类型输入有误！" error="项目类型名称不符合，请重新填写！" promptTitle="选择项目类型" prompt="创新训练项目_x000a_创业训练项目_x000a_创业实践项目" sqref="E23" xr:uid="{B6972DCB-2F47-4A64-A2EC-60707C629236}">
      <formula1>"创新训练项目,创业训练项目,创业实践项目"</formula1>
    </dataValidation>
    <dataValidation allowBlank="1" showInputMessage="1" showErrorMessage="1" promptTitle="填写项目负责人姓名" prompt="请输入项目第一负责人姓名。" sqref="G9:G10 G16:G17 G19 G22" xr:uid="{5987B8EA-45E1-4F02-970E-AA467FB4B2CD}"/>
    <dataValidation allowBlank="1" showErrorMessage="1" sqref="H15 H18" xr:uid="{63DAD997-C7D4-4C04-9DD6-29F98424128A}"/>
  </dataValidations>
  <pageMargins left="0.7" right="0.7" top="0.75" bottom="0.75" header="0.3" footer="0.3"/>
  <pageSetup paperSize="9" scale="48" fitToHeight="0" orientation="landscape" r:id="rId1"/>
  <ignoredErrors>
    <ignoredError sqref="I2:K22 A2:F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国家级和省级项目申报.xlsx</dc:title>
  <dc:subject>Export From web browser</dc:subject>
  <dc:creator>excel.wj2015.com</dc:creator>
  <cp:lastModifiedBy>飞 飞</cp:lastModifiedBy>
  <cp:lastPrinted>2025-06-30T06:43:51Z</cp:lastPrinted>
  <dcterms:created xsi:type="dcterms:W3CDTF">2026-04-01T01:27:13Z</dcterms:created>
  <dcterms:modified xsi:type="dcterms:W3CDTF">2026-04-01T01:27:13Z</dcterms:modified>
</cp:coreProperties>
</file>